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ang\Downloads\"/>
    </mc:Choice>
  </mc:AlternateContent>
  <xr:revisionPtr revIDLastSave="0" documentId="8_{61FF2C90-F4D9-44D0-B658-E9FDD92E6361}" xr6:coauthVersionLast="47" xr6:coauthVersionMax="47" xr10:uidLastSave="{00000000-0000-0000-0000-000000000000}"/>
  <bookViews>
    <workbookView xWindow="-98" yWindow="-98" windowWidth="28996" windowHeight="17475" xr2:uid="{00000000-000D-0000-FFFF-FFFF00000000}"/>
  </bookViews>
  <sheets>
    <sheet name="PIANO ECONOMICO" sheetId="1" r:id="rId1"/>
  </sheets>
  <definedNames>
    <definedName name="_ftn1">"'piano econ. dettaglio'!#ref!"</definedName>
    <definedName name="_ftnref1">"'piano econ. dettaglio'!#ref!"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1" l="1"/>
  <c r="D57" i="1" s="1"/>
  <c r="C51" i="1" l="1"/>
  <c r="C45" i="1"/>
  <c r="C39" i="1"/>
  <c r="C33" i="1"/>
  <c r="D33" i="1" s="1"/>
  <c r="C25" i="1"/>
  <c r="C17" i="1"/>
  <c r="C58" i="1" l="1"/>
  <c r="D51" i="1"/>
  <c r="D45" i="1"/>
  <c r="D39" i="1"/>
  <c r="D17" i="1"/>
  <c r="D25" i="1" l="1"/>
  <c r="D58" i="1" s="1"/>
</calcChain>
</file>

<file path=xl/sharedStrings.xml><?xml version="1.0" encoding="utf-8"?>
<sst xmlns="http://schemas.openxmlformats.org/spreadsheetml/2006/main" count="25" uniqueCount="25">
  <si>
    <t>Denominazione Impresa</t>
  </si>
  <si>
    <t>Sede dell'unità sede dell'intervento (Comune)</t>
  </si>
  <si>
    <t>Titolo progetto</t>
  </si>
  <si>
    <t>PIANO ECONOMICO DI DETTAGLIO</t>
  </si>
  <si>
    <t>Totale voce b) Opere murarie ed impiantistiche</t>
  </si>
  <si>
    <t>totali</t>
  </si>
  <si>
    <t xml:space="preserve">a) Macchinari, impianti e attrezzature </t>
  </si>
  <si>
    <t xml:space="preserve">Totale voce a) Macchinari, impianti e attrezzature </t>
  </si>
  <si>
    <r>
      <t>b) Opere murarie ed impiantistiche</t>
    </r>
    <r>
      <rPr>
        <b/>
        <i/>
        <sz val="10"/>
        <color rgb="FFFFFFFF"/>
        <rFont val="Calibri"/>
        <family val="2"/>
      </rPr>
      <t xml:space="preserve"> </t>
    </r>
  </si>
  <si>
    <t>ALLEGATO B - Piano economico della proposta progettuale</t>
  </si>
  <si>
    <t>ROCCAMONTEPIANO</t>
  </si>
  <si>
    <t>Importo (€)</t>
  </si>
  <si>
    <t>Totale voce c) Spese di gestione relative al primo anno di attività</t>
  </si>
  <si>
    <t>d) Programmi informatici</t>
  </si>
  <si>
    <t>Totale voce d) Programmi informatici, brevetti, licenze</t>
  </si>
  <si>
    <r>
      <t xml:space="preserve">e) Servizi di consulenza </t>
    </r>
    <r>
      <rPr>
        <b/>
        <i/>
        <sz val="10"/>
        <color rgb="FFFFFFFF"/>
        <rFont val="Calibri"/>
        <family val="2"/>
      </rPr>
      <t>(limite 20%)</t>
    </r>
  </si>
  <si>
    <t>Totale voce e) Servizi di consulenza</t>
  </si>
  <si>
    <r>
      <t>f) Polizze assicurative (</t>
    </r>
    <r>
      <rPr>
        <b/>
        <i/>
        <sz val="10"/>
        <color rgb="FFFFFFFF"/>
        <rFont val="Calibri"/>
        <family val="2"/>
      </rPr>
      <t>limite 10%</t>
    </r>
    <r>
      <rPr>
        <b/>
        <sz val="10"/>
        <color rgb="FFFFFFFF"/>
        <rFont val="Calibri"/>
        <family val="2"/>
      </rPr>
      <t>)</t>
    </r>
  </si>
  <si>
    <t>Totale voce f) Polizze assicurative</t>
  </si>
  <si>
    <t>VOCE DI SPESA</t>
  </si>
  <si>
    <t>c) Spese di gestione relative al primo anno di attività (affitto, utenze e spese per il personale)</t>
  </si>
  <si>
    <t>Totale
per voce di spesa</t>
  </si>
  <si>
    <t>AVVISO PUBBLICO
PER L’ASSEGNAZIONE DELLE RISORSE PREVISTE DAL “FONDO SOSTEGNO AI COMUNI MARGINALI”
DPCM 30 SETTEMBRE 2021 - ANNUALITÀ 2022</t>
  </si>
  <si>
    <t>g) Materiali non indicati nei precedenti punti</t>
  </si>
  <si>
    <t>Totale voce g) Materiali non indicati nei precedenti punti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</si>
</sst>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;#,##0.00&quot; &quot;;&quot;-&quot;#&quot; &quot;;&quot; &quot;@&quot; &quot;"/>
    <numFmt numFmtId="165" formatCode="&quot; &quot;#,##0.00&quot; &quot;[$€-410]&quot; &quot;;&quot;-&quot;#,##0.00&quot; &quot;[$€-410]&quot; &quot;;&quot; -&quot;00&quot; &quot;[$€-410]&quot; &quot;;&quot; &quot;@&quot; &quot;"/>
    <numFmt numFmtId="166" formatCode="#,##0.00&quot; &quot;[$€-410]&quot; &quot;;#,##0.00&quot; &quot;[$€-410]&quot; &quot;;&quot;-&quot;#&quot; &quot;[$€-410]&quot; &quot;;&quot; &quot;@&quot; &quot;"/>
  </numFmts>
  <fonts count="2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i/>
      <sz val="10"/>
      <color rgb="FF000000"/>
      <name val="Calibri"/>
      <family val="2"/>
    </font>
    <font>
      <b/>
      <i/>
      <sz val="10"/>
      <color rgb="FFFFFFFF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7" applyFont="1" applyAlignment="1" applyProtection="1">
      <alignment vertical="center"/>
      <protection locked="0"/>
    </xf>
    <xf numFmtId="166" fontId="0" fillId="0" borderId="0" xfId="17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166" fontId="16" fillId="0" borderId="5" xfId="17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6" fontId="2" fillId="10" borderId="5" xfId="17" applyNumberFormat="1" applyFont="1" applyFill="1" applyBorder="1" applyAlignment="1">
      <alignment vertical="center" wrapText="1"/>
    </xf>
    <xf numFmtId="0" fontId="18" fillId="12" borderId="3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16" fillId="12" borderId="7" xfId="0" applyFont="1" applyFill="1" applyBorder="1" applyAlignment="1" applyProtection="1">
      <alignment vertical="center" wrapText="1"/>
      <protection locked="0"/>
    </xf>
    <xf numFmtId="166" fontId="16" fillId="0" borderId="7" xfId="17" applyNumberFormat="1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166" fontId="14" fillId="0" borderId="9" xfId="17" applyNumberFormat="1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166" fontId="2" fillId="0" borderId="6" xfId="17" applyNumberFormat="1" applyFont="1" applyBorder="1" applyAlignment="1">
      <alignment vertical="center" wrapText="1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164" fontId="2" fillId="8" borderId="3" xfId="17" applyFont="1" applyFill="1" applyBorder="1" applyAlignment="1" applyProtection="1">
      <alignment horizontal="center" vertical="center" wrapText="1"/>
      <protection locked="0"/>
    </xf>
    <xf numFmtId="166" fontId="2" fillId="8" borderId="3" xfId="17" applyNumberFormat="1" applyFont="1" applyFill="1" applyBorder="1" applyAlignment="1" applyProtection="1">
      <alignment horizontal="center" vertical="center" wrapText="1"/>
      <protection locked="0"/>
    </xf>
    <xf numFmtId="0" fontId="15" fillId="10" borderId="5" xfId="0" applyFont="1" applyFill="1" applyBorder="1" applyAlignment="1" applyProtection="1">
      <alignment horizontal="right" vertical="center" wrapText="1"/>
      <protection locked="0"/>
    </xf>
    <xf numFmtId="0" fontId="15" fillId="10" borderId="3" xfId="0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6" fillId="11" borderId="4" xfId="0" applyFont="1" applyFill="1" applyBorder="1" applyAlignment="1" applyProtection="1">
      <alignment horizontal="left" vertical="center" wrapText="1"/>
      <protection locked="0"/>
    </xf>
    <xf numFmtId="0" fontId="15" fillId="13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10" borderId="2" xfId="0" applyFill="1" applyBorder="1"/>
    <xf numFmtId="0" fontId="15" fillId="10" borderId="2" xfId="0" applyFont="1" applyFill="1" applyBorder="1" applyAlignment="1">
      <alignment vertical="center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0" borderId="5" xfId="0" applyBorder="1"/>
    <xf numFmtId="0" fontId="0" fillId="0" borderId="0" xfId="0"/>
    <xf numFmtId="0" fontId="6" fillId="11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/>
    <xf numFmtId="166" fontId="2" fillId="0" borderId="3" xfId="17" applyNumberFormat="1" applyFont="1" applyBorder="1" applyAlignment="1">
      <alignment horizontal="center" vertical="center" wrapText="1"/>
    </xf>
    <xf numFmtId="166" fontId="2" fillId="0" borderId="10" xfId="17" applyNumberFormat="1" applyFont="1" applyBorder="1" applyAlignment="1">
      <alignment horizontal="center" vertical="center" wrapText="1"/>
    </xf>
    <xf numFmtId="166" fontId="2" fillId="0" borderId="7" xfId="17" applyNumberFormat="1" applyFont="1" applyBorder="1" applyAlignment="1">
      <alignment horizontal="center" vertical="center" wrapText="1"/>
    </xf>
  </cellXfs>
  <cellStyles count="29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cf1" xfId="8" xr:uid="{00000000-0005-0000-0000-000005000000}"/>
    <cellStyle name="cf2" xfId="9" xr:uid="{00000000-0005-0000-0000-000006000000}"/>
    <cellStyle name="cf3" xfId="10" xr:uid="{00000000-0005-0000-0000-000007000000}"/>
    <cellStyle name="cf4" xfId="11" xr:uid="{00000000-0005-0000-0000-000008000000}"/>
    <cellStyle name="cf5" xfId="12" xr:uid="{00000000-0005-0000-0000-000009000000}"/>
    <cellStyle name="cf6" xfId="13" xr:uid="{00000000-0005-0000-0000-00000A000000}"/>
    <cellStyle name="cf7" xfId="14" xr:uid="{00000000-0005-0000-0000-00000B000000}"/>
    <cellStyle name="ConditionalStyle_1" xfId="15" xr:uid="{00000000-0005-0000-0000-00000C000000}"/>
    <cellStyle name="Error" xfId="16" xr:uid="{00000000-0005-0000-0000-00000D000000}"/>
    <cellStyle name="Excel Built-in Comma" xfId="17" xr:uid="{00000000-0005-0000-0000-00000E000000}"/>
    <cellStyle name="Excel Built-in Percent" xfId="18" xr:uid="{00000000-0005-0000-0000-00000F000000}"/>
    <cellStyle name="Footnote" xfId="19" xr:uid="{00000000-0005-0000-0000-000010000000}"/>
    <cellStyle name="Good" xfId="20" xr:uid="{00000000-0005-0000-0000-000011000000}"/>
    <cellStyle name="Heading" xfId="21" xr:uid="{00000000-0005-0000-0000-000012000000}"/>
    <cellStyle name="Heading 1" xfId="22" xr:uid="{00000000-0005-0000-0000-000013000000}"/>
    <cellStyle name="Heading 2" xfId="23" xr:uid="{00000000-0005-0000-0000-000014000000}"/>
    <cellStyle name="Neutral" xfId="24" xr:uid="{00000000-0005-0000-0000-000015000000}"/>
    <cellStyle name="Normale" xfId="0" builtinId="0" customBuiltin="1"/>
    <cellStyle name="Note" xfId="25" xr:uid="{00000000-0005-0000-0000-000017000000}"/>
    <cellStyle name="Percentuale" xfId="2" builtinId="5" customBuiltin="1"/>
    <cellStyle name="Status" xfId="26" xr:uid="{00000000-0005-0000-0000-000019000000}"/>
    <cellStyle name="Text" xfId="27" xr:uid="{00000000-0005-0000-0000-00001A000000}"/>
    <cellStyle name="Valuta" xfId="1" builtinId="4" customBuiltin="1"/>
    <cellStyle name="Warning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62"/>
  <sheetViews>
    <sheetView tabSelected="1" topLeftCell="A28" zoomScaleNormal="100" workbookViewId="0">
      <selection activeCell="D58" sqref="D58"/>
    </sheetView>
  </sheetViews>
  <sheetFormatPr defaultRowHeight="14.25" x14ac:dyDescent="0.45"/>
  <cols>
    <col min="1" max="1" width="3.73046875" style="1" customWidth="1"/>
    <col min="2" max="2" width="65.3984375" style="2" customWidth="1"/>
    <col min="3" max="3" width="15" style="3" customWidth="1"/>
    <col min="4" max="4" width="15" style="4" customWidth="1"/>
    <col min="5" max="1022" width="9.73046875" style="1" customWidth="1"/>
    <col min="1023" max="1023" width="9.1328125" customWidth="1"/>
  </cols>
  <sheetData>
    <row r="1" spans="1:9" ht="66.75" customHeight="1" x14ac:dyDescent="0.45">
      <c r="A1" s="35" t="s">
        <v>22</v>
      </c>
      <c r="B1" s="35"/>
      <c r="C1" s="35"/>
      <c r="D1" s="35"/>
    </row>
    <row r="2" spans="1:9" ht="21" customHeight="1" x14ac:dyDescent="0.45">
      <c r="A2" s="5"/>
      <c r="B2" s="36" t="s">
        <v>9</v>
      </c>
      <c r="C2" s="36"/>
      <c r="D2" s="36"/>
    </row>
    <row r="3" spans="1:9" s="6" customFormat="1" ht="15" customHeight="1" x14ac:dyDescent="0.45">
      <c r="A3" s="37" t="s">
        <v>0</v>
      </c>
      <c r="B3" s="37"/>
      <c r="C3" s="38"/>
      <c r="D3" s="38"/>
      <c r="E3" s="5"/>
      <c r="F3" s="5"/>
      <c r="G3" s="5"/>
      <c r="H3" s="5"/>
      <c r="I3" s="5"/>
    </row>
    <row r="4" spans="1:9" s="6" customFormat="1" ht="15.75" x14ac:dyDescent="0.45">
      <c r="A4" s="7"/>
      <c r="B4" s="8" t="s">
        <v>1</v>
      </c>
      <c r="C4" s="39" t="s">
        <v>10</v>
      </c>
      <c r="D4" s="39"/>
      <c r="E4" s="9"/>
      <c r="F4" s="9"/>
      <c r="G4" s="9"/>
      <c r="H4" s="9"/>
      <c r="I4" s="9"/>
    </row>
    <row r="5" spans="1:9" s="6" customFormat="1" ht="12" customHeight="1" x14ac:dyDescent="0.45">
      <c r="A5" s="7"/>
      <c r="B5" s="10" t="s">
        <v>2</v>
      </c>
      <c r="C5" s="38"/>
      <c r="D5" s="38"/>
      <c r="E5" s="9"/>
      <c r="F5" s="9"/>
      <c r="G5" s="9"/>
      <c r="H5" s="9"/>
      <c r="I5" s="9"/>
    </row>
    <row r="6" spans="1:9" ht="7.5" customHeight="1" x14ac:dyDescent="0.45">
      <c r="A6" s="11"/>
      <c r="B6" s="12"/>
      <c r="C6" s="12"/>
      <c r="D6" s="12"/>
    </row>
    <row r="7" spans="1:9" ht="18" x14ac:dyDescent="0.45">
      <c r="A7" s="40" t="s">
        <v>3</v>
      </c>
      <c r="B7" s="40"/>
      <c r="C7" s="40"/>
      <c r="D7" s="40"/>
    </row>
    <row r="8" spans="1:9" s="6" customFormat="1" ht="33.75" customHeight="1" x14ac:dyDescent="0.45">
      <c r="B8" s="26" t="s">
        <v>19</v>
      </c>
      <c r="C8" s="27" t="s">
        <v>11</v>
      </c>
      <c r="D8" s="28" t="s">
        <v>21</v>
      </c>
    </row>
    <row r="9" spans="1:9" s="6" customFormat="1" ht="15" customHeight="1" x14ac:dyDescent="0.45">
      <c r="A9" s="34" t="s">
        <v>6</v>
      </c>
      <c r="B9" s="34"/>
      <c r="C9" s="34"/>
      <c r="D9" s="34"/>
    </row>
    <row r="10" spans="1:9" s="6" customFormat="1" ht="18" customHeight="1" x14ac:dyDescent="0.45">
      <c r="A10" s="32"/>
      <c r="B10" s="13"/>
      <c r="C10" s="14"/>
      <c r="D10" s="41"/>
    </row>
    <row r="11" spans="1:9" s="6" customFormat="1" ht="18" customHeight="1" x14ac:dyDescent="0.45">
      <c r="A11" s="32"/>
      <c r="B11" s="13"/>
      <c r="C11" s="14"/>
      <c r="D11" s="41"/>
    </row>
    <row r="12" spans="1:9" s="6" customFormat="1" ht="18" customHeight="1" x14ac:dyDescent="0.45">
      <c r="A12" s="32"/>
      <c r="B12" s="13"/>
      <c r="C12" s="14"/>
      <c r="D12" s="41"/>
    </row>
    <row r="13" spans="1:9" s="6" customFormat="1" ht="18" customHeight="1" x14ac:dyDescent="0.45">
      <c r="A13" s="32"/>
      <c r="B13" s="13"/>
      <c r="C13" s="14"/>
      <c r="D13" s="41"/>
    </row>
    <row r="14" spans="1:9" s="6" customFormat="1" ht="18" customHeight="1" x14ac:dyDescent="0.45">
      <c r="A14" s="32"/>
      <c r="B14" s="13"/>
      <c r="C14" s="14"/>
      <c r="D14" s="41"/>
    </row>
    <row r="15" spans="1:9" s="6" customFormat="1" ht="18" customHeight="1" x14ac:dyDescent="0.45">
      <c r="A15" s="32"/>
      <c r="B15" s="13"/>
      <c r="C15" s="14"/>
      <c r="D15" s="41"/>
    </row>
    <row r="16" spans="1:9" s="6" customFormat="1" ht="18" customHeight="1" x14ac:dyDescent="0.45">
      <c r="A16" s="32"/>
      <c r="B16" s="13"/>
      <c r="C16" s="14"/>
      <c r="D16" s="41"/>
    </row>
    <row r="17" spans="1:4" s="15" customFormat="1" ht="20.25" customHeight="1" x14ac:dyDescent="0.45">
      <c r="B17" s="30" t="s">
        <v>7</v>
      </c>
      <c r="C17" s="16">
        <f>SUM(C10:C16)</f>
        <v>0</v>
      </c>
      <c r="D17" s="16">
        <f>+C17</f>
        <v>0</v>
      </c>
    </row>
    <row r="18" spans="1:4" s="6" customFormat="1" ht="18" customHeight="1" x14ac:dyDescent="0.45">
      <c r="A18" s="34" t="s">
        <v>8</v>
      </c>
      <c r="B18" s="34"/>
      <c r="C18" s="34"/>
      <c r="D18" s="34"/>
    </row>
    <row r="19" spans="1:4" s="6" customFormat="1" ht="18" customHeight="1" x14ac:dyDescent="0.45">
      <c r="A19" s="31"/>
      <c r="B19" s="13"/>
      <c r="C19" s="14"/>
      <c r="D19" s="41"/>
    </row>
    <row r="20" spans="1:4" s="6" customFormat="1" ht="18" customHeight="1" x14ac:dyDescent="0.45">
      <c r="A20" s="31"/>
      <c r="B20" s="13"/>
      <c r="C20" s="14"/>
      <c r="D20" s="41"/>
    </row>
    <row r="21" spans="1:4" s="6" customFormat="1" ht="18" customHeight="1" x14ac:dyDescent="0.45">
      <c r="A21" s="31"/>
      <c r="B21" s="13"/>
      <c r="C21" s="14"/>
      <c r="D21" s="41"/>
    </row>
    <row r="22" spans="1:4" s="6" customFormat="1" ht="18" customHeight="1" x14ac:dyDescent="0.45">
      <c r="A22" s="31"/>
      <c r="B22" s="13"/>
      <c r="C22" s="14"/>
      <c r="D22" s="41"/>
    </row>
    <row r="23" spans="1:4" s="6" customFormat="1" ht="18" customHeight="1" x14ac:dyDescent="0.45">
      <c r="A23" s="32"/>
      <c r="B23" s="13"/>
      <c r="C23" s="14"/>
      <c r="D23" s="41"/>
    </row>
    <row r="24" spans="1:4" s="6" customFormat="1" ht="18" customHeight="1" x14ac:dyDescent="0.45">
      <c r="A24" s="32"/>
      <c r="B24" s="13"/>
      <c r="C24" s="14"/>
      <c r="D24" s="41"/>
    </row>
    <row r="25" spans="1:4" s="15" customFormat="1" ht="20.25" customHeight="1" x14ac:dyDescent="0.45">
      <c r="B25" s="30" t="s">
        <v>4</v>
      </c>
      <c r="C25" s="16">
        <f>SUM(C19:C24)</f>
        <v>0</v>
      </c>
      <c r="D25" s="16">
        <f>+C25</f>
        <v>0</v>
      </c>
    </row>
    <row r="26" spans="1:4" s="15" customFormat="1" ht="17.25" customHeight="1" x14ac:dyDescent="0.45">
      <c r="A26" s="43" t="s">
        <v>20</v>
      </c>
      <c r="B26" s="43"/>
      <c r="C26" s="43"/>
      <c r="D26" s="43"/>
    </row>
    <row r="27" spans="1:4" s="15" customFormat="1" ht="18" customHeight="1" x14ac:dyDescent="0.45">
      <c r="A27" s="31"/>
      <c r="B27" s="24"/>
      <c r="C27" s="25"/>
      <c r="D27" s="45"/>
    </row>
    <row r="28" spans="1:4" s="15" customFormat="1" ht="18" customHeight="1" x14ac:dyDescent="0.45">
      <c r="A28" s="31"/>
      <c r="B28" s="24"/>
      <c r="C28" s="25"/>
      <c r="D28" s="46"/>
    </row>
    <row r="29" spans="1:4" s="15" customFormat="1" ht="18" customHeight="1" x14ac:dyDescent="0.45">
      <c r="A29" s="31"/>
      <c r="B29" s="24"/>
      <c r="C29" s="25"/>
      <c r="D29" s="46"/>
    </row>
    <row r="30" spans="1:4" s="15" customFormat="1" ht="18" customHeight="1" x14ac:dyDescent="0.45">
      <c r="A30" s="31"/>
      <c r="B30" s="24"/>
      <c r="C30" s="25"/>
      <c r="D30" s="46"/>
    </row>
    <row r="31" spans="1:4" s="15" customFormat="1" ht="18" customHeight="1" x14ac:dyDescent="0.45">
      <c r="A31" s="33"/>
      <c r="B31" s="24"/>
      <c r="C31" s="25"/>
      <c r="D31" s="46"/>
    </row>
    <row r="32" spans="1:4" s="15" customFormat="1" ht="18" customHeight="1" x14ac:dyDescent="0.45">
      <c r="A32" s="33"/>
      <c r="B32" s="24"/>
      <c r="C32" s="25"/>
      <c r="D32" s="47"/>
    </row>
    <row r="33" spans="1:4" s="15" customFormat="1" ht="20.25" customHeight="1" x14ac:dyDescent="0.45">
      <c r="B33" s="30" t="s">
        <v>12</v>
      </c>
      <c r="C33" s="16">
        <f>SUM(C27:C32)</f>
        <v>0</v>
      </c>
      <c r="D33" s="16">
        <f>+C33</f>
        <v>0</v>
      </c>
    </row>
    <row r="34" spans="1:4" s="6" customFormat="1" ht="19.5" customHeight="1" x14ac:dyDescent="0.45">
      <c r="A34" s="43" t="s">
        <v>13</v>
      </c>
      <c r="B34" s="43"/>
      <c r="C34" s="43"/>
      <c r="D34" s="43"/>
    </row>
    <row r="35" spans="1:4" s="6" customFormat="1" ht="18" customHeight="1" x14ac:dyDescent="0.45">
      <c r="A35" s="32"/>
      <c r="B35" s="13"/>
      <c r="C35" s="14"/>
      <c r="D35" s="44"/>
    </row>
    <row r="36" spans="1:4" s="6" customFormat="1" ht="18" customHeight="1" x14ac:dyDescent="0.45">
      <c r="A36" s="32"/>
      <c r="B36" s="13"/>
      <c r="C36" s="14"/>
      <c r="D36" s="44"/>
    </row>
    <row r="37" spans="1:4" s="6" customFormat="1" ht="18" customHeight="1" x14ac:dyDescent="0.45">
      <c r="A37" s="32"/>
      <c r="B37" s="13"/>
      <c r="C37" s="14"/>
      <c r="D37" s="44"/>
    </row>
    <row r="38" spans="1:4" s="6" customFormat="1" ht="18" customHeight="1" x14ac:dyDescent="0.45">
      <c r="A38" s="32"/>
      <c r="B38" s="17"/>
      <c r="C38" s="14"/>
      <c r="D38" s="44"/>
    </row>
    <row r="39" spans="1:4" s="15" customFormat="1" ht="20.25" customHeight="1" x14ac:dyDescent="0.45">
      <c r="B39" s="30" t="s">
        <v>14</v>
      </c>
      <c r="C39" s="16">
        <f>SUM(C35:C38)</f>
        <v>0</v>
      </c>
      <c r="D39" s="16">
        <f>+C39</f>
        <v>0</v>
      </c>
    </row>
    <row r="40" spans="1:4" s="6" customFormat="1" ht="15" customHeight="1" x14ac:dyDescent="0.45">
      <c r="A40" s="34" t="s">
        <v>15</v>
      </c>
      <c r="B40" s="34"/>
      <c r="C40" s="34"/>
      <c r="D40" s="34"/>
    </row>
    <row r="41" spans="1:4" s="6" customFormat="1" ht="18" customHeight="1" x14ac:dyDescent="0.45">
      <c r="A41" s="18"/>
      <c r="B41" s="19"/>
      <c r="C41" s="20"/>
      <c r="D41" s="41"/>
    </row>
    <row r="42" spans="1:4" s="6" customFormat="1" ht="18" customHeight="1" x14ac:dyDescent="0.45">
      <c r="A42" s="21"/>
      <c r="B42" s="13"/>
      <c r="C42" s="14"/>
      <c r="D42" s="41"/>
    </row>
    <row r="43" spans="1:4" s="6" customFormat="1" ht="18" customHeight="1" x14ac:dyDescent="0.45">
      <c r="A43" s="21"/>
      <c r="B43" s="13"/>
      <c r="C43" s="14"/>
      <c r="D43" s="41"/>
    </row>
    <row r="44" spans="1:4" s="6" customFormat="1" ht="18" customHeight="1" x14ac:dyDescent="0.45">
      <c r="A44" s="21"/>
      <c r="B44" s="13"/>
      <c r="C44" s="14"/>
      <c r="D44" s="41"/>
    </row>
    <row r="45" spans="1:4" s="6" customFormat="1" ht="20.25" customHeight="1" x14ac:dyDescent="0.45">
      <c r="A45" s="21"/>
      <c r="B45" s="30" t="s">
        <v>16</v>
      </c>
      <c r="C45" s="16">
        <f>SUM(C41:C44)</f>
        <v>0</v>
      </c>
      <c r="D45" s="16">
        <f>+C45</f>
        <v>0</v>
      </c>
    </row>
    <row r="46" spans="1:4" s="6" customFormat="1" ht="18.75" customHeight="1" x14ac:dyDescent="0.45">
      <c r="A46" s="34" t="s">
        <v>17</v>
      </c>
      <c r="B46" s="34"/>
      <c r="C46" s="34"/>
      <c r="D46" s="34"/>
    </row>
    <row r="47" spans="1:4" s="6" customFormat="1" ht="18" customHeight="1" x14ac:dyDescent="0.45">
      <c r="A47" s="21"/>
      <c r="B47" s="13"/>
      <c r="C47" s="14"/>
      <c r="D47" s="41"/>
    </row>
    <row r="48" spans="1:4" s="6" customFormat="1" ht="18" customHeight="1" x14ac:dyDescent="0.45">
      <c r="A48" s="21"/>
      <c r="B48" s="13"/>
      <c r="C48" s="14"/>
      <c r="D48" s="41"/>
    </row>
    <row r="49" spans="1:4" s="6" customFormat="1" ht="18" customHeight="1" x14ac:dyDescent="0.45">
      <c r="A49" s="21"/>
      <c r="B49" s="13"/>
      <c r="C49" s="14"/>
      <c r="D49" s="41"/>
    </row>
    <row r="50" spans="1:4" s="6" customFormat="1" ht="18" customHeight="1" x14ac:dyDescent="0.45">
      <c r="A50" s="21"/>
      <c r="B50" s="13"/>
      <c r="C50" s="14"/>
      <c r="D50" s="41"/>
    </row>
    <row r="51" spans="1:4" s="6" customFormat="1" ht="20.25" customHeight="1" x14ac:dyDescent="0.45">
      <c r="A51" s="21"/>
      <c r="B51" s="29" t="s">
        <v>18</v>
      </c>
      <c r="C51" s="16">
        <f>SUM(C47:C50)</f>
        <v>0</v>
      </c>
      <c r="D51" s="16">
        <f>+C51</f>
        <v>0</v>
      </c>
    </row>
    <row r="52" spans="1:4" s="6" customFormat="1" ht="20.25" customHeight="1" x14ac:dyDescent="0.45">
      <c r="A52" s="34" t="s">
        <v>23</v>
      </c>
      <c r="B52" s="34"/>
      <c r="C52" s="34"/>
      <c r="D52" s="34"/>
    </row>
    <row r="53" spans="1:4" s="6" customFormat="1" ht="20.25" customHeight="1" x14ac:dyDescent="0.45">
      <c r="A53" s="21"/>
      <c r="B53" s="13"/>
      <c r="C53" s="14"/>
      <c r="D53" s="41"/>
    </row>
    <row r="54" spans="1:4" s="6" customFormat="1" ht="20.25" customHeight="1" x14ac:dyDescent="0.45">
      <c r="A54" s="21"/>
      <c r="B54" s="13"/>
      <c r="C54" s="14"/>
      <c r="D54" s="41"/>
    </row>
    <row r="55" spans="1:4" s="6" customFormat="1" ht="20.25" customHeight="1" x14ac:dyDescent="0.45">
      <c r="A55" s="21"/>
      <c r="B55" s="13"/>
      <c r="C55" s="14"/>
      <c r="D55" s="41"/>
    </row>
    <row r="56" spans="1:4" s="6" customFormat="1" ht="20.25" customHeight="1" x14ac:dyDescent="0.45">
      <c r="A56" s="21"/>
      <c r="B56" s="13"/>
      <c r="C56" s="14"/>
      <c r="D56" s="41"/>
    </row>
    <row r="57" spans="1:4" s="6" customFormat="1" ht="20.25" customHeight="1" x14ac:dyDescent="0.45">
      <c r="A57" s="21"/>
      <c r="B57" s="29" t="s">
        <v>24</v>
      </c>
      <c r="C57" s="16">
        <f>SUM(C53:C56)</f>
        <v>0</v>
      </c>
      <c r="D57" s="16">
        <f>+C57</f>
        <v>0</v>
      </c>
    </row>
    <row r="58" spans="1:4" s="15" customFormat="1" ht="24.95" customHeight="1" thickBot="1" x14ac:dyDescent="0.5">
      <c r="B58" s="22" t="s">
        <v>5</v>
      </c>
      <c r="C58" s="23">
        <f>C17+C25+C33+C39+C45+C51+C57</f>
        <v>0</v>
      </c>
      <c r="D58" s="23">
        <f>D17+D25+D33+D39+D45+D51+D57</f>
        <v>0</v>
      </c>
    </row>
    <row r="59" spans="1:4" ht="14.65" thickTop="1" x14ac:dyDescent="0.45"/>
    <row r="61" spans="1:4" ht="27.75" customHeight="1" x14ac:dyDescent="0.45">
      <c r="B61" s="42"/>
      <c r="C61" s="42"/>
      <c r="D61" s="42"/>
    </row>
    <row r="62" spans="1:4" x14ac:dyDescent="0.45">
      <c r="B62" s="42"/>
      <c r="C62" s="42"/>
      <c r="D62" s="42"/>
    </row>
  </sheetData>
  <mergeCells count="23">
    <mergeCell ref="B62:D62"/>
    <mergeCell ref="D19:D24"/>
    <mergeCell ref="A34:D34"/>
    <mergeCell ref="D35:D38"/>
    <mergeCell ref="A40:D40"/>
    <mergeCell ref="D41:D44"/>
    <mergeCell ref="A46:D46"/>
    <mergeCell ref="D47:D50"/>
    <mergeCell ref="B61:D61"/>
    <mergeCell ref="A26:D26"/>
    <mergeCell ref="D27:D32"/>
    <mergeCell ref="A52:D52"/>
    <mergeCell ref="D53:D56"/>
    <mergeCell ref="A18:D18"/>
    <mergeCell ref="A1:D1"/>
    <mergeCell ref="B2:D2"/>
    <mergeCell ref="A3:B3"/>
    <mergeCell ref="C3:D3"/>
    <mergeCell ref="C4:D4"/>
    <mergeCell ref="C5:D5"/>
    <mergeCell ref="A7:D7"/>
    <mergeCell ref="A9:D9"/>
    <mergeCell ref="D10:D16"/>
  </mergeCells>
  <printOptions horizontalCentered="1"/>
  <pageMargins left="0.23622047244094491" right="0.23622047244094491" top="0.35433070866141736" bottom="0.35433070866141736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ECONOMICO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Fondo-di-sostegno-ai-comuni-marginali-Annualita-2022-Piano-economico</dc:title>
  <dc:creator>Comune di Roccamontepiano</dc:creator>
  <cp:lastModifiedBy>Francesco D'Angelo</cp:lastModifiedBy>
  <cp:lastPrinted>2023-02-01T15:09:46Z</cp:lastPrinted>
  <dcterms:created xsi:type="dcterms:W3CDTF">2017-05-23T13:44:40Z</dcterms:created>
  <dcterms:modified xsi:type="dcterms:W3CDTF">2023-07-31T15:40:05Z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